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 Assistant\Desktop\ESIAs\"/>
    </mc:Choice>
  </mc:AlternateContent>
  <bookViews>
    <workbookView xWindow="0" yWindow="0" windowWidth="2700" windowHeight="3660"/>
  </bookViews>
  <sheets>
    <sheet name="ES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0" i="1" l="1"/>
  <c r="AD10" i="1" s="1"/>
  <c r="AE10" i="1" s="1"/>
  <c r="Y10" i="1"/>
  <c r="Z10" i="1" s="1"/>
  <c r="AA10" i="1" s="1"/>
  <c r="E10" i="1" l="1"/>
  <c r="F10" i="1" s="1"/>
  <c r="G10" i="1" l="1"/>
  <c r="H10" i="1" s="1"/>
  <c r="I10" i="1" s="1"/>
  <c r="J10" i="1" s="1"/>
  <c r="K10" i="1" s="1"/>
  <c r="L10" i="1" s="1"/>
  <c r="N10" i="1" l="1"/>
  <c r="O10" i="1" s="1"/>
  <c r="P10" i="1" s="1"/>
  <c r="Q10" i="1" s="1"/>
  <c r="R10" i="1" s="1"/>
  <c r="S10" i="1" s="1"/>
</calcChain>
</file>

<file path=xl/sharedStrings.xml><?xml version="1.0" encoding="utf-8"?>
<sst xmlns="http://schemas.openxmlformats.org/spreadsheetml/2006/main" count="113" uniqueCount="29">
  <si>
    <t>CAMPAIGN</t>
  </si>
  <si>
    <t>COUNTRY</t>
  </si>
  <si>
    <t>UGANDA</t>
  </si>
  <si>
    <t xml:space="preserve">MONTH </t>
  </si>
  <si>
    <t>Social media support</t>
  </si>
  <si>
    <t>Preparation of the advert text</t>
  </si>
  <si>
    <t>Preparation of Form 5</t>
  </si>
  <si>
    <t>Form 5 submission to MAAIF</t>
  </si>
  <si>
    <t>ESIA</t>
  </si>
  <si>
    <t>ESIA -MASAKA, KALUNGU, KYOTERA &amp; MAYUGE</t>
  </si>
  <si>
    <t>Display advert in Newvision</t>
  </si>
  <si>
    <t>Display advert on UBC &amp; NBS</t>
  </si>
  <si>
    <t>Hosting of advert on www.agriculture.go.ug</t>
  </si>
  <si>
    <t>Hosting of advert on www.newvision.co.ug</t>
  </si>
  <si>
    <t>Printing of the ESIA reports</t>
  </si>
  <si>
    <t>Hosting of advert on www.nema.go.ug</t>
  </si>
  <si>
    <t>Systems check with relevant IT sections</t>
  </si>
  <si>
    <t>Printing of Infographics posters for  notice boards</t>
  </si>
  <si>
    <t>Distribution of ESIA reports to NOPP/NEMA/DISTRICTS</t>
  </si>
  <si>
    <t>Media centre briefing by Hon MOSA</t>
  </si>
  <si>
    <t>Public disclosure meeting</t>
  </si>
  <si>
    <t>X</t>
  </si>
  <si>
    <t>ITEM</t>
  </si>
  <si>
    <t>NATIONAL OIL PALM PROJECT</t>
  </si>
  <si>
    <t>PUBLICITY SCHEDULE</t>
  </si>
  <si>
    <t>ACTIVITY</t>
  </si>
  <si>
    <t>PROJECT</t>
  </si>
  <si>
    <t>ESIA PUBLICITY</t>
  </si>
  <si>
    <t>FEBUARY TO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</si>
</sst>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6" xfId="0" applyFill="1" applyBorder="1"/>
    <xf numFmtId="0" fontId="0" fillId="0" borderId="8" xfId="0" applyBorder="1" applyAlignment="1">
      <alignment horizontal="left" wrapText="1"/>
    </xf>
    <xf numFmtId="0" fontId="0" fillId="0" borderId="19" xfId="0" applyBorder="1"/>
    <xf numFmtId="43" fontId="0" fillId="0" borderId="0" xfId="0" applyNumberFormat="1"/>
    <xf numFmtId="0" fontId="0" fillId="0" borderId="24" xfId="0" applyBorder="1"/>
    <xf numFmtId="0" fontId="0" fillId="2" borderId="5" xfId="0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4" xfId="0" applyFill="1" applyBorder="1" applyAlignment="1">
      <alignment horizontal="center" wrapText="1"/>
    </xf>
    <xf numFmtId="0" fontId="0" fillId="3" borderId="25" xfId="0" applyFill="1" applyBorder="1"/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4" borderId="0" xfId="0" applyFill="1"/>
    <xf numFmtId="0" fontId="0" fillId="4" borderId="0" xfId="0" applyFill="1" applyBorder="1"/>
    <xf numFmtId="0" fontId="1" fillId="0" borderId="1" xfId="0" applyFont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7" fontId="0" fillId="3" borderId="5" xfId="0" applyNumberFormat="1" applyFill="1" applyBorder="1" applyAlignment="1">
      <alignment horizontal="center"/>
    </xf>
    <xf numFmtId="17" fontId="0" fillId="3" borderId="6" xfId="0" applyNumberForma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2"/>
  <sheetViews>
    <sheetView showGridLines="0" tabSelected="1" zoomScale="80" zoomScaleNormal="80" workbookViewId="0">
      <selection activeCell="C7" sqref="C7"/>
    </sheetView>
  </sheetViews>
  <sheetFormatPr defaultRowHeight="15" x14ac:dyDescent="0.25"/>
  <cols>
    <col min="2" max="2" width="13.7109375" customWidth="1"/>
    <col min="3" max="3" width="53.140625" customWidth="1"/>
    <col min="4" max="31" width="4.5703125" customWidth="1"/>
  </cols>
  <sheetData>
    <row r="1" spans="2:31" ht="15.75" thickBot="1" x14ac:dyDescent="0.3"/>
    <row r="2" spans="2:31" x14ac:dyDescent="0.25">
      <c r="B2" s="26" t="s">
        <v>26</v>
      </c>
      <c r="C2" s="26" t="s">
        <v>23</v>
      </c>
    </row>
    <row r="3" spans="2:31" x14ac:dyDescent="0.25">
      <c r="B3" s="17" t="s">
        <v>25</v>
      </c>
      <c r="C3" s="17" t="s">
        <v>27</v>
      </c>
    </row>
    <row r="4" spans="2:31" x14ac:dyDescent="0.25">
      <c r="B4" s="17" t="s">
        <v>0</v>
      </c>
      <c r="C4" s="17" t="s">
        <v>24</v>
      </c>
    </row>
    <row r="5" spans="2:31" x14ac:dyDescent="0.25">
      <c r="B5" s="17" t="s">
        <v>1</v>
      </c>
      <c r="C5" s="17" t="s">
        <v>2</v>
      </c>
    </row>
    <row r="6" spans="2:31" ht="17.25" customHeight="1" thickBot="1" x14ac:dyDescent="0.3">
      <c r="B6" s="16" t="s">
        <v>3</v>
      </c>
      <c r="C6" s="16" t="s">
        <v>28</v>
      </c>
    </row>
    <row r="8" spans="2:31" ht="15.75" thickBot="1" x14ac:dyDescent="0.3"/>
    <row r="9" spans="2:31" ht="15.75" thickBot="1" x14ac:dyDescent="0.3">
      <c r="D9" s="29">
        <v>44977</v>
      </c>
      <c r="E9" s="30"/>
      <c r="F9" s="30"/>
      <c r="G9" s="30"/>
      <c r="H9" s="30"/>
      <c r="I9" s="30"/>
      <c r="J9" s="30"/>
      <c r="K9" s="30"/>
      <c r="L9" s="30"/>
      <c r="M9" s="29">
        <v>44986</v>
      </c>
      <c r="N9" s="30"/>
      <c r="O9" s="30"/>
      <c r="P9" s="30"/>
      <c r="Q9" s="30"/>
      <c r="R9" s="30"/>
      <c r="S9" s="30"/>
      <c r="T9" s="29">
        <v>45017</v>
      </c>
      <c r="U9" s="30"/>
      <c r="V9" s="30"/>
      <c r="W9" s="30"/>
      <c r="X9" s="29">
        <v>45047</v>
      </c>
      <c r="Y9" s="30"/>
      <c r="Z9" s="30"/>
      <c r="AA9" s="30"/>
      <c r="AB9" s="29">
        <v>45078</v>
      </c>
      <c r="AC9" s="30"/>
      <c r="AD9" s="30"/>
      <c r="AE9" s="30"/>
    </row>
    <row r="10" spans="2:31" ht="15.75" thickBot="1" x14ac:dyDescent="0.3">
      <c r="D10" s="12">
        <v>20</v>
      </c>
      <c r="E10" s="13">
        <f>D10+1</f>
        <v>21</v>
      </c>
      <c r="F10" s="13">
        <f t="shared" ref="F10" si="0">E10+1</f>
        <v>22</v>
      </c>
      <c r="G10" s="13">
        <f>F10+1</f>
        <v>23</v>
      </c>
      <c r="H10" s="13">
        <f t="shared" ref="H10" si="1">G10+1</f>
        <v>24</v>
      </c>
      <c r="I10" s="13">
        <f t="shared" ref="I10" si="2">H10+1</f>
        <v>25</v>
      </c>
      <c r="J10" s="13">
        <f t="shared" ref="J10" si="3">I10+1</f>
        <v>26</v>
      </c>
      <c r="K10" s="13">
        <f t="shared" ref="K10" si="4">J10+1</f>
        <v>27</v>
      </c>
      <c r="L10" s="13">
        <f t="shared" ref="L10" si="5">K10+1</f>
        <v>28</v>
      </c>
      <c r="M10" s="15">
        <v>1</v>
      </c>
      <c r="N10" s="13">
        <f t="shared" ref="N10" si="6">M10+1</f>
        <v>2</v>
      </c>
      <c r="O10" s="13">
        <f t="shared" ref="O10" si="7">N10+1</f>
        <v>3</v>
      </c>
      <c r="P10" s="13">
        <f t="shared" ref="P10" si="8">O10+1</f>
        <v>4</v>
      </c>
      <c r="Q10" s="13">
        <f t="shared" ref="Q10" si="9">P10+1</f>
        <v>5</v>
      </c>
      <c r="R10" s="13">
        <f t="shared" ref="R10" si="10">Q10+1</f>
        <v>6</v>
      </c>
      <c r="S10" s="13">
        <f t="shared" ref="S10" si="11">R10+1</f>
        <v>7</v>
      </c>
      <c r="T10" s="15"/>
      <c r="U10" s="15"/>
      <c r="V10" s="15"/>
      <c r="W10" s="15"/>
      <c r="X10" s="15">
        <v>1</v>
      </c>
      <c r="Y10" s="13">
        <f t="shared" ref="Y10" si="12">X10+1</f>
        <v>2</v>
      </c>
      <c r="Z10" s="13">
        <f t="shared" ref="Z10" si="13">Y10+1</f>
        <v>3</v>
      </c>
      <c r="AA10" s="13">
        <f t="shared" ref="AA10" si="14">Z10+1</f>
        <v>4</v>
      </c>
      <c r="AB10" s="15">
        <v>1</v>
      </c>
      <c r="AC10" s="13">
        <f t="shared" ref="AC10" si="15">AB10+1</f>
        <v>2</v>
      </c>
      <c r="AD10" s="13">
        <f t="shared" ref="AD10" si="16">AC10+1</f>
        <v>3</v>
      </c>
      <c r="AE10" s="13">
        <f t="shared" ref="AE10" si="17">AD10+1</f>
        <v>4</v>
      </c>
    </row>
    <row r="11" spans="2:31" ht="24" thickBot="1" x14ac:dyDescent="0.4">
      <c r="B11" s="1" t="s">
        <v>25</v>
      </c>
      <c r="C11" s="14" t="s">
        <v>22</v>
      </c>
      <c r="D11" s="31" t="s">
        <v>9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7"/>
      <c r="U11" s="27"/>
      <c r="V11" s="27"/>
      <c r="W11" s="27"/>
      <c r="X11" s="24"/>
      <c r="Y11" s="24"/>
      <c r="Z11" s="24"/>
      <c r="AA11" s="24"/>
      <c r="AB11" s="25"/>
      <c r="AC11" s="25"/>
      <c r="AD11" s="25"/>
      <c r="AE11" s="25"/>
    </row>
    <row r="12" spans="2:31" x14ac:dyDescent="0.25">
      <c r="B12" s="35" t="s">
        <v>8</v>
      </c>
      <c r="C12" s="7" t="s">
        <v>5</v>
      </c>
      <c r="D12" s="18" t="s">
        <v>21</v>
      </c>
      <c r="E12" s="19"/>
      <c r="F12" s="19"/>
      <c r="G12" s="19"/>
      <c r="H12" s="19"/>
      <c r="I12" s="19"/>
      <c r="J12" s="20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2:31" x14ac:dyDescent="0.25">
      <c r="B13" s="36"/>
      <c r="C13" s="2" t="s">
        <v>6</v>
      </c>
      <c r="D13" s="21"/>
      <c r="E13" s="22" t="s">
        <v>21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2:31" x14ac:dyDescent="0.25">
      <c r="B14" s="36"/>
      <c r="C14" s="2" t="s">
        <v>7</v>
      </c>
      <c r="D14" s="21"/>
      <c r="E14" s="22" t="s">
        <v>21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pans="2:31" x14ac:dyDescent="0.25">
      <c r="B15" s="36"/>
      <c r="C15" s="2" t="s">
        <v>14</v>
      </c>
      <c r="D15" s="21"/>
      <c r="E15" s="22"/>
      <c r="F15" s="22" t="s">
        <v>21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pans="2:31" x14ac:dyDescent="0.25">
      <c r="B16" s="36"/>
      <c r="C16" s="2" t="s">
        <v>17</v>
      </c>
      <c r="D16" s="21"/>
      <c r="E16" s="22"/>
      <c r="F16" s="22"/>
      <c r="G16" s="22"/>
      <c r="H16" s="22" t="s">
        <v>21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pans="2:31" x14ac:dyDescent="0.25">
      <c r="B17" s="36"/>
      <c r="C17" s="2" t="s">
        <v>16</v>
      </c>
      <c r="D17" s="21"/>
      <c r="E17" s="22"/>
      <c r="F17" s="22"/>
      <c r="G17" s="22"/>
      <c r="H17" s="22"/>
      <c r="I17" s="22"/>
      <c r="J17" s="22"/>
      <c r="K17" s="22" t="s">
        <v>21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2:31" x14ac:dyDescent="0.25">
      <c r="B18" s="36"/>
      <c r="C18" s="2" t="s">
        <v>12</v>
      </c>
      <c r="D18" s="21"/>
      <c r="E18" s="22"/>
      <c r="F18" s="22"/>
      <c r="G18" s="22"/>
      <c r="H18" s="22"/>
      <c r="I18" s="22"/>
      <c r="J18" s="22"/>
      <c r="K18" s="22"/>
      <c r="L18" s="22"/>
      <c r="M18" s="22" t="s">
        <v>21</v>
      </c>
      <c r="N18" s="22" t="s">
        <v>21</v>
      </c>
      <c r="O18" s="22" t="s">
        <v>21</v>
      </c>
      <c r="P18" s="22" t="s">
        <v>21</v>
      </c>
      <c r="Q18" s="22" t="s">
        <v>21</v>
      </c>
      <c r="R18" s="22" t="s">
        <v>21</v>
      </c>
      <c r="S18" s="22" t="s">
        <v>21</v>
      </c>
      <c r="T18" s="22" t="s">
        <v>21</v>
      </c>
      <c r="U18" s="22" t="s">
        <v>21</v>
      </c>
      <c r="V18" s="22" t="s">
        <v>21</v>
      </c>
      <c r="W18" s="22" t="s">
        <v>21</v>
      </c>
      <c r="X18" s="22" t="s">
        <v>21</v>
      </c>
      <c r="Y18" s="22" t="s">
        <v>21</v>
      </c>
      <c r="Z18" s="22" t="s">
        <v>21</v>
      </c>
      <c r="AA18" s="22" t="s">
        <v>21</v>
      </c>
      <c r="AB18" s="22" t="s">
        <v>21</v>
      </c>
      <c r="AC18" s="22" t="s">
        <v>21</v>
      </c>
      <c r="AD18" s="22" t="s">
        <v>21</v>
      </c>
      <c r="AE18" s="22" t="s">
        <v>21</v>
      </c>
    </row>
    <row r="19" spans="2:31" x14ac:dyDescent="0.25">
      <c r="B19" s="36"/>
      <c r="C19" s="2" t="s">
        <v>13</v>
      </c>
      <c r="D19" s="21"/>
      <c r="E19" s="22"/>
      <c r="F19" s="22"/>
      <c r="G19" s="22"/>
      <c r="H19" s="22"/>
      <c r="I19" s="22"/>
      <c r="J19" s="22"/>
      <c r="K19" s="22"/>
      <c r="L19" s="22"/>
      <c r="M19" s="22" t="s">
        <v>21</v>
      </c>
      <c r="N19" s="22" t="s">
        <v>21</v>
      </c>
      <c r="O19" s="22" t="s">
        <v>21</v>
      </c>
      <c r="P19" s="22" t="s">
        <v>21</v>
      </c>
      <c r="Q19" s="22" t="s">
        <v>21</v>
      </c>
      <c r="R19" s="22" t="s">
        <v>21</v>
      </c>
      <c r="S19" s="22" t="s">
        <v>21</v>
      </c>
      <c r="T19" s="22" t="s">
        <v>21</v>
      </c>
      <c r="U19" s="22" t="s">
        <v>21</v>
      </c>
      <c r="V19" s="22" t="s">
        <v>21</v>
      </c>
      <c r="W19" s="22" t="s">
        <v>21</v>
      </c>
      <c r="X19" s="22" t="s">
        <v>21</v>
      </c>
      <c r="Y19" s="22" t="s">
        <v>21</v>
      </c>
      <c r="Z19" s="22" t="s">
        <v>21</v>
      </c>
      <c r="AA19" s="22" t="s">
        <v>21</v>
      </c>
      <c r="AB19" s="22" t="s">
        <v>21</v>
      </c>
      <c r="AC19" s="22" t="s">
        <v>21</v>
      </c>
      <c r="AD19" s="22" t="s">
        <v>21</v>
      </c>
      <c r="AE19" s="22" t="s">
        <v>21</v>
      </c>
    </row>
    <row r="20" spans="2:31" x14ac:dyDescent="0.25">
      <c r="B20" s="36"/>
      <c r="C20" s="2" t="s">
        <v>15</v>
      </c>
      <c r="D20" s="21"/>
      <c r="E20" s="22"/>
      <c r="F20" s="22"/>
      <c r="G20" s="22"/>
      <c r="H20" s="22"/>
      <c r="I20" s="22"/>
      <c r="J20" s="22"/>
      <c r="K20" s="22"/>
      <c r="L20" s="22"/>
      <c r="M20" s="22" t="s">
        <v>21</v>
      </c>
      <c r="N20" s="22" t="s">
        <v>21</v>
      </c>
      <c r="O20" s="22" t="s">
        <v>21</v>
      </c>
      <c r="P20" s="22" t="s">
        <v>21</v>
      </c>
      <c r="Q20" s="22" t="s">
        <v>21</v>
      </c>
      <c r="R20" s="22" t="s">
        <v>21</v>
      </c>
      <c r="S20" s="22" t="s">
        <v>21</v>
      </c>
      <c r="T20" s="22" t="s">
        <v>21</v>
      </c>
      <c r="U20" s="22" t="s">
        <v>21</v>
      </c>
      <c r="V20" s="22" t="s">
        <v>21</v>
      </c>
      <c r="W20" s="22" t="s">
        <v>21</v>
      </c>
      <c r="X20" s="22" t="s">
        <v>21</v>
      </c>
      <c r="Y20" s="22" t="s">
        <v>21</v>
      </c>
      <c r="Z20" s="22" t="s">
        <v>21</v>
      </c>
      <c r="AA20" s="22" t="s">
        <v>21</v>
      </c>
      <c r="AB20" s="22" t="s">
        <v>21</v>
      </c>
      <c r="AC20" s="22" t="s">
        <v>21</v>
      </c>
      <c r="AD20" s="22" t="s">
        <v>21</v>
      </c>
      <c r="AE20" s="22" t="s">
        <v>21</v>
      </c>
    </row>
    <row r="21" spans="2:31" x14ac:dyDescent="0.25">
      <c r="B21" s="36"/>
      <c r="C21" s="2" t="s">
        <v>10</v>
      </c>
      <c r="D21" s="21"/>
      <c r="E21" s="22"/>
      <c r="F21" s="22"/>
      <c r="G21" s="22"/>
      <c r="H21" s="22"/>
      <c r="I21" s="22"/>
      <c r="J21" s="22"/>
      <c r="K21" s="22"/>
      <c r="L21" s="22"/>
      <c r="M21" s="22" t="s">
        <v>21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pans="2:31" x14ac:dyDescent="0.25">
      <c r="B22" s="36"/>
      <c r="C22" s="2" t="s">
        <v>11</v>
      </c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 t="s">
        <v>21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2:31" x14ac:dyDescent="0.25">
      <c r="B23" s="36"/>
      <c r="C23" s="2" t="s">
        <v>18</v>
      </c>
      <c r="D23" s="21"/>
      <c r="E23" s="22"/>
      <c r="F23" s="22"/>
      <c r="G23" s="22"/>
      <c r="H23" s="22"/>
      <c r="I23" s="22" t="s">
        <v>21</v>
      </c>
      <c r="J23" s="22" t="s">
        <v>21</v>
      </c>
      <c r="K23" s="22" t="s">
        <v>21</v>
      </c>
      <c r="L23" s="22" t="s">
        <v>21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2:31" x14ac:dyDescent="0.25">
      <c r="B24" s="36"/>
      <c r="C24" s="2" t="s">
        <v>19</v>
      </c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 t="s">
        <v>21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2:31" x14ac:dyDescent="0.25">
      <c r="B25" s="36"/>
      <c r="C25" s="2" t="s">
        <v>4</v>
      </c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 t="s">
        <v>21</v>
      </c>
      <c r="S25" s="22" t="s">
        <v>21</v>
      </c>
      <c r="T25" s="22" t="s">
        <v>21</v>
      </c>
      <c r="U25" s="22" t="s">
        <v>21</v>
      </c>
      <c r="V25" s="22" t="s">
        <v>21</v>
      </c>
      <c r="W25" s="22" t="s">
        <v>21</v>
      </c>
      <c r="X25" s="22" t="s">
        <v>21</v>
      </c>
      <c r="Y25" s="22" t="s">
        <v>21</v>
      </c>
      <c r="Z25" s="22" t="s">
        <v>21</v>
      </c>
      <c r="AA25" s="22" t="s">
        <v>21</v>
      </c>
      <c r="AB25" s="22" t="s">
        <v>21</v>
      </c>
      <c r="AC25" s="22" t="s">
        <v>21</v>
      </c>
      <c r="AD25" s="22" t="s">
        <v>21</v>
      </c>
      <c r="AE25" s="22" t="s">
        <v>21</v>
      </c>
    </row>
    <row r="26" spans="2:31" x14ac:dyDescent="0.25">
      <c r="B26" s="36"/>
      <c r="C26" s="8" t="s">
        <v>20</v>
      </c>
      <c r="D26" s="21"/>
      <c r="E26" s="22"/>
      <c r="F26" s="22"/>
      <c r="G26" s="22"/>
      <c r="H26" s="22"/>
      <c r="I26" s="22"/>
      <c r="J26" s="23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pans="2:31" ht="15.75" thickBot="1" x14ac:dyDescent="0.3">
      <c r="B27" s="37"/>
      <c r="C27" s="3"/>
      <c r="D27" s="4"/>
      <c r="E27" s="5"/>
      <c r="F27" s="5"/>
      <c r="G27" s="5"/>
      <c r="H27" s="5"/>
      <c r="I27" s="5"/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2:31" ht="15.75" thickBot="1" x14ac:dyDescent="0.3">
      <c r="B28" s="38"/>
      <c r="C28" s="39"/>
      <c r="D28" s="1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2:31" ht="15.75" thickBot="1" x14ac:dyDescent="0.3">
      <c r="B29" s="38"/>
      <c r="C29" s="39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8"/>
      <c r="U29" s="28"/>
      <c r="V29" s="28"/>
      <c r="W29" s="28"/>
    </row>
    <row r="32" spans="2:31" x14ac:dyDescent="0.25">
      <c r="B32" s="9"/>
      <c r="C32" s="9"/>
    </row>
  </sheetData>
  <mergeCells count="10">
    <mergeCell ref="B12:B27"/>
    <mergeCell ref="B28:C28"/>
    <mergeCell ref="B29:C29"/>
    <mergeCell ref="D9:L9"/>
    <mergeCell ref="M9:S9"/>
    <mergeCell ref="X9:AA9"/>
    <mergeCell ref="AB9:AE9"/>
    <mergeCell ref="T9:W9"/>
    <mergeCell ref="D11:S11"/>
    <mergeCell ref="D29:S29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William Wanyoto</dc:creator>
  <cp:lastModifiedBy>Personal Assistant</cp:lastModifiedBy>
  <cp:lastPrinted>2023-02-20T13:35:09Z</cp:lastPrinted>
  <dcterms:created xsi:type="dcterms:W3CDTF">2020-10-12T12:10:43Z</dcterms:created>
  <dcterms:modified xsi:type="dcterms:W3CDTF">2023-02-21T14:56:01Z</dcterms:modified>
</cp:coreProperties>
</file>